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W:\1- UGDP\2- GESTION DU DP\1- INSTRUCTION\4- PV\8- PUBLICITÉ\1- Tableaux publicité\"/>
    </mc:Choice>
  </mc:AlternateContent>
  <xr:revisionPtr revIDLastSave="0" documentId="13_ncr:1_{11D928A7-61F5-4767-80F5-A7DCF848F88F}" xr6:coauthVersionLast="47" xr6:coauthVersionMax="47" xr10:uidLastSave="{00000000-0000-0000-0000-000000000000}"/>
  <bookViews>
    <workbookView xWindow="28680" yWindow="-120" windowWidth="25440" windowHeight="15390" tabRatio="598" xr2:uid="{00000000-000D-0000-FFFF-FFFF00000000}"/>
  </bookViews>
  <sheets>
    <sheet name="Feuil1" sheetId="1" r:id="rId1"/>
    <sheet name="Feuil2" sheetId="2" r:id="rId2"/>
  </sheets>
  <externalReferences>
    <externalReference r:id="rId3"/>
  </externalReferences>
  <definedNames>
    <definedName name="_xlnm._FilterDatabase" localSheetId="0" hidden="1">Feuil1!$A$19:$O$52</definedName>
    <definedName name="_xlnm.Print_Titles" localSheetId="0">Feuil1!$17:$19</definedName>
    <definedName name="villes">[1]Feuil1!$A$1:$A$2</definedName>
    <definedName name="_xlnm.Print_Area" localSheetId="0">Feuil1!$A$1:$O$25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Muriel TOURTEAU</author>
  </authors>
  <commentList>
    <comment ref="A19" authorId="0" shapeId="0" xr:uid="{00000000-0006-0000-0000-00000100000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<sst xmlns="http://schemas.openxmlformats.org/spreadsheetml/2006/main" count="633" uniqueCount="158">
  <si>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</si>
  <si>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</si>
  <si>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</si>
  <si>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</si>
  <si>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</si>
  <si>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</si>
  <si>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</si>
  <si>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</si>
  <si>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</si>
  <si>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</si>
  <si>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</si>
  <si>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</si>
  <si>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</si>
  <si>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</si>
  <si>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</si>
  <si>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</si>
  <si>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</si>
  <si>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</si>
  <si>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</si>
  <si>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</si>
  <si>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</si>
  <si>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</si>
  <si>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</si>
  <si>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</si>
  <si>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</si>
  <si>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</si>
  <si>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</si>
  <si>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</si>
  <si>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</si>
  <si>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</si>
  <si>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</si>
  <si>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</si>
  <si>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 xml:space="preserve"> PONT DE SEVRES (D910)</t>
  </si>
  <si>
    <t>Société du Grand Paris</t>
  </si>
  <si>
    <t>installation de terrasse</t>
  </si>
  <si>
    <t>Mitoyenneté de la zone occupée avec le commerce</t>
  </si>
  <si>
    <t>Clichy</t>
  </si>
  <si>
    <t>Boulogne-Billancourt</t>
  </si>
  <si>
    <t>Nanterre</t>
  </si>
  <si>
    <t>Asnières</t>
  </si>
  <si>
    <t>Malakoff</t>
  </si>
  <si>
    <t>Antony</t>
  </si>
  <si>
    <t>EUROBAT</t>
  </si>
  <si>
    <t>22 rue Dailly (D907)</t>
  </si>
  <si>
    <t>Cobat Constructions</t>
  </si>
  <si>
    <t>emprise chantier (emprise chantier avec palissade ancrée, dalle de répartition avec palissade ancrée)</t>
  </si>
  <si>
    <t>Saint-Cloud</t>
  </si>
  <si>
    <t xml:space="preserve"> Quai du Président Roosevelt (D7) angle rue Rouget de Lisle (RD.50)</t>
  </si>
  <si>
    <t>SPIE BATIGNOLLES IDF</t>
  </si>
  <si>
    <t>210119ISSRPcCHA_x000D_
(DAV005879)</t>
  </si>
  <si>
    <t>du 145-156 AVENUE GEORGES CLEMENCEAU (D913)</t>
  </si>
  <si>
    <t>210250NANCLcPAL_x000D_
(DAV006375)</t>
  </si>
  <si>
    <t>144 AVENUE ROGER SALENGRO (D910)</t>
  </si>
  <si>
    <t>LE PERICLES</t>
  </si>
  <si>
    <t>210343BBLNBcCHA_x000D_
(DAV005764)</t>
  </si>
  <si>
    <t xml:space="preserve">emprise chantier </t>
  </si>
  <si>
    <t>123 BOULEVARD VICTOR HUGO (D912)</t>
  </si>
  <si>
    <t>GIGI POLETTE</t>
  </si>
  <si>
    <t>230143CLIMRcTER_x000D_
(DAV006466)</t>
  </si>
  <si>
    <t>230148BBLNBpCHA_x000D_
(DAV005767)</t>
  </si>
  <si>
    <t>emprise chantier (emprise chantier avec palissade ancrée)_x000D_
emprise chantier (emprise chantier avec palissade ancrée)_x000D_
emprise chantier (emprise chantier avec palissade ancrée)</t>
  </si>
  <si>
    <t>230150CHVNBpCHA_x000D_
(DAV005790)</t>
  </si>
  <si>
    <t xml:space="preserve"> RUE MARTRE (D19)</t>
  </si>
  <si>
    <t>BANITI</t>
  </si>
  <si>
    <t>230151CLIMRpPAL_x000D_
(DAV005796)</t>
  </si>
  <si>
    <t>10, rueRaymond David (D.83)</t>
  </si>
  <si>
    <t>YMIS Construction</t>
  </si>
  <si>
    <t>230152MALAKrCHA_x000D_
(DAV005821)</t>
  </si>
  <si>
    <t>14-16, rue de Fontenay (D74)</t>
  </si>
  <si>
    <t>AG CONSTRUCTION</t>
  </si>
  <si>
    <t>230154BLRSCcCHA_x000D_
(DAV005835)</t>
  </si>
  <si>
    <t>27-29, avenue Jules Guesde (D63)</t>
  </si>
  <si>
    <t>230155SCXSCcCHA_x000D_
(DAV005834)</t>
  </si>
  <si>
    <t>134, avenue du Général Leclerc (D920)</t>
  </si>
  <si>
    <t>VOLFO BLR</t>
  </si>
  <si>
    <t>230157BLRSCregTER_x000D_
(DAV005859)</t>
  </si>
  <si>
    <t>2 RUE DES FUSILLES DE LA RESISTANCE (D5)</t>
  </si>
  <si>
    <t>JC DECAUX FRANCE</t>
  </si>
  <si>
    <t>230159PUTMRmCOM_x000D_
(DAV005876)</t>
  </si>
  <si>
    <t>installation de kiosque</t>
  </si>
  <si>
    <t>75 BOULEVARD JEAN JAURES (D911)</t>
  </si>
  <si>
    <t xml:space="preserve">75 JAURES </t>
  </si>
  <si>
    <t>230160CLIMRcPAL_x000D_
(DAV005878)</t>
  </si>
  <si>
    <t>230161ISSSCpCHA_x000D_
(DAV005898)</t>
  </si>
  <si>
    <t>3 RUE DU BOURNARD (D986)</t>
  </si>
  <si>
    <t>SNC ESAT</t>
  </si>
  <si>
    <t>230163COLMRmTER_x000D_
(DAV005912)</t>
  </si>
  <si>
    <t>58 AVENUE DU GENERAL LECLERC (D910)</t>
  </si>
  <si>
    <t>BRASSERIE LE REX</t>
  </si>
  <si>
    <t>230165BBLNBrTER_x000D_
(DAV005945)</t>
  </si>
  <si>
    <t>209, avenue de la Division Leclerc (D920)</t>
  </si>
  <si>
    <t>EL BEY</t>
  </si>
  <si>
    <t>230167ANTSCcTER_x000D_
(DAV005949)</t>
  </si>
  <si>
    <t xml:space="preserve"> AVENUE GABRIEL PERI (D911)</t>
  </si>
  <si>
    <t>Paris Ouest Construction</t>
  </si>
  <si>
    <t>230168ASNCMcPAL_x000D_
(DAV006049)</t>
  </si>
  <si>
    <t xml:space="preserve"> BOULEVARD DE LA DEFENSE (D914)</t>
  </si>
  <si>
    <t>SBM</t>
  </si>
  <si>
    <t>230169NANCMpPAL_x000D_
(DAV006048)</t>
  </si>
  <si>
    <t xml:space="preserve"> AVENUE DU PRESIDENT WILSON (D913)</t>
  </si>
  <si>
    <t>SCCV159 WILSON</t>
  </si>
  <si>
    <t>230170PUTCMcPAL_x000D_
(DAV006103)</t>
  </si>
  <si>
    <t xml:space="preserve"> AVENUE DU GENERAL DE GAULLE (D986)</t>
  </si>
  <si>
    <t>SPL VALLEE SUD AMENAGEMENT</t>
  </si>
  <si>
    <t>230172ANTSCpCHA_x000D_
(DAV006178)</t>
  </si>
  <si>
    <t>19, route de Vaugirard (D7)</t>
  </si>
  <si>
    <t>SCCV 19 MEUDON</t>
  </si>
  <si>
    <t>230173MEUSCcCHA_x000D_
(DAV006180)</t>
  </si>
  <si>
    <t>SCCV RUE DAILLY</t>
  </si>
  <si>
    <t>230176SCLcCHA_x000D_
(DAV006217)</t>
  </si>
  <si>
    <t>emprise chantier (tirants d'ancrage)</t>
  </si>
  <si>
    <t>32 AVENUE JEANNE ET MAURICE DOLIVET (D63)</t>
  </si>
  <si>
    <t>AGZ CONSTRUCTION</t>
  </si>
  <si>
    <t>230177FARAKrCHA_x000D_
(DAV006234)</t>
  </si>
  <si>
    <t xml:space="preserve"> QUAI GEORGES GORSE (D1)</t>
  </si>
  <si>
    <t>SCCV BOULOGNE D5</t>
  </si>
  <si>
    <t>230178BBLNBcAUT_x000D_
(DAV006142)</t>
  </si>
  <si>
    <t>30 ROUTE DE LA REINE (D907)</t>
  </si>
  <si>
    <t>M. Petyst de Morcourt Geoffry</t>
  </si>
  <si>
    <t>230179BBLNBcCHA_x000D_
(DAV006025)</t>
  </si>
  <si>
    <t>88 BOULEVARD CAMELINAT (D61A)</t>
  </si>
  <si>
    <t>M. NGUYEN Bao Dung</t>
  </si>
  <si>
    <t>230181MALAKcCHA_x000D_
(DAV006309)</t>
  </si>
  <si>
    <t>du 130 au 134 BOULEVARD GABRIEL PERI (D50)</t>
  </si>
  <si>
    <t>PROJEX</t>
  </si>
  <si>
    <t>230182MALAKcCHA_x000D_
(DAV006293)</t>
  </si>
  <si>
    <t>230184NANCMpPAL_x000D_
(DAV006377)</t>
  </si>
  <si>
    <t xml:space="preserve"> Avenue Sully Prudhomme (D.67)</t>
  </si>
  <si>
    <t>PGD BATIMENT</t>
  </si>
  <si>
    <t>230185CMAKcCHA_x000D_
(DAV006386)</t>
  </si>
  <si>
    <t>3 Boulevard des Frères Vigouroux (D130)</t>
  </si>
  <si>
    <t>Legendre Construction IDF</t>
  </si>
  <si>
    <t>230188RPCLArCHA_x000D_
(DAV006408)</t>
  </si>
  <si>
    <t>emprise chantier (base-vie)</t>
  </si>
  <si>
    <t>3 boulevard des Frères Vigouroux (D130)</t>
  </si>
  <si>
    <t>230189RPCLAmodCHA_x000D_
(DAV006440)</t>
  </si>
  <si>
    <t>2 BOULEVARD CHARLES DE GAULLE (D992)</t>
  </si>
  <si>
    <t>E.C.M.</t>
  </si>
  <si>
    <t>23190COLMRcPAL_x000D_
(DAV006430)</t>
  </si>
  <si>
    <t>Avenue de la Paix (D72) angle rue du Fort</t>
  </si>
  <si>
    <t>Pharmacie Nahal</t>
  </si>
  <si>
    <t>DAV006207_x000D_
(DAV006207)</t>
  </si>
  <si>
    <t>implantation de 1 croix de pharmacie</t>
  </si>
  <si>
    <t>du 3 RUE KLEBER</t>
  </si>
  <si>
    <t>TUNOR SA - ISTANBUL</t>
  </si>
  <si>
    <t>DAV006385_x000D_
(DAV006385)</t>
  </si>
  <si>
    <t>Suivi des demandes d'occupation du domaine public dans le cadre de l'ordonnance du 1er juillet 2017 - du 1er juillet au 30 septembre 2023</t>
  </si>
  <si>
    <t>Chaville</t>
  </si>
  <si>
    <t>61A</t>
  </si>
  <si>
    <t>Issy-les-Moulineaux</t>
  </si>
  <si>
    <t>Bourg-la-Reine</t>
  </si>
  <si>
    <t>Sceaux</t>
  </si>
  <si>
    <t>Puteaux</t>
  </si>
  <si>
    <t>Colombes</t>
  </si>
  <si>
    <t>Meudon</t>
  </si>
  <si>
    <t>Fontenay-aux-Roses</t>
  </si>
  <si>
    <t>Châtenay-Malabry</t>
  </si>
  <si>
    <t>Clamart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</si>
</sst>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56">
    <xf numFmtId="0" fontId="0" fillId="0" borderId="0" xfId="0"/>
    <xf numFmtId="0" fontId="2" fillId="0" borderId="0" xfId="0" applyFont="1"/>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2" fillId="0" borderId="0" xfId="0" applyFont="1" applyAlignment="1">
      <alignment horizontal="center"/>
    </xf>
    <xf numFmtId="14" fontId="2" fillId="0" borderId="0" xfId="0" applyNumberFormat="1"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10" fillId="0" borderId="17" xfId="0" applyFont="1" applyBorder="1" applyAlignment="1">
      <alignment horizontal="left" vertical="center" wrapText="1"/>
    </xf>
    <xf numFmtId="0" fontId="8" fillId="0" borderId="17" xfId="0" applyFont="1" applyBorder="1" applyAlignment="1">
      <alignment horizontal="center" vertical="center"/>
    </xf>
    <xf numFmtId="0" fontId="9" fillId="0" borderId="17" xfId="0" applyFont="1" applyBorder="1" applyAlignment="1">
      <alignment horizontal="left" vertical="center"/>
    </xf>
    <xf numFmtId="0" fontId="8" fillId="0" borderId="17" xfId="0" applyFont="1" applyBorder="1" applyAlignment="1">
      <alignment horizontal="left" vertical="center" wrapText="1"/>
    </xf>
    <xf numFmtId="0" fontId="9" fillId="2" borderId="17" xfId="0" applyFont="1" applyFill="1" applyBorder="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49" fontId="9"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vertical="center" wrapText="1"/>
    </xf>
    <xf numFmtId="0" fontId="9" fillId="0" borderId="17"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9" fillId="0" borderId="17" xfId="0" applyFont="1" applyBorder="1"/>
    <xf numFmtId="14" fontId="9" fillId="0" borderId="17" xfId="0" applyNumberFormat="1" applyFont="1" applyBorder="1"/>
  </cellXfs>
  <cellStyles count="2">
    <cellStyle name="Normal" xfId="0" builtinId="0"/>
    <cellStyle name="Normal 2" xfId="1" xr:uid="{00000000-0005-0000-0000-000001000000}"/>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25</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2" name="ZoneTexte 21">
          <a:extLst>
            <a:ext uri="{FF2B5EF4-FFF2-40B4-BE49-F238E27FC236}">
              <a16:creationId xmlns:a16="http://schemas.microsoft.com/office/drawing/2014/main" id="{00000000-0008-0000-0000-000016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3" name="ZoneTexte 22">
          <a:extLst>
            <a:ext uri="{FF2B5EF4-FFF2-40B4-BE49-F238E27FC236}">
              <a16:creationId xmlns:a16="http://schemas.microsoft.com/office/drawing/2014/main" id="{00000000-0008-0000-0000-000017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24" name="ZoneTexte 23">
          <a:extLst>
            <a:ext uri="{FF2B5EF4-FFF2-40B4-BE49-F238E27FC236}">
              <a16:creationId xmlns:a16="http://schemas.microsoft.com/office/drawing/2014/main" id="{00000000-0008-0000-0000-000018000000}"/>
            </a:ext>
          </a:extLst>
        </xdr:cNvPr>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5" name="ZoneTexte 24">
          <a:extLst>
            <a:ext uri="{FF2B5EF4-FFF2-40B4-BE49-F238E27FC236}">
              <a16:creationId xmlns:a16="http://schemas.microsoft.com/office/drawing/2014/main" id="{00000000-0008-0000-0000-000019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6" name="ZoneTexte 25">
          <a:extLst>
            <a:ext uri="{FF2B5EF4-FFF2-40B4-BE49-F238E27FC236}">
              <a16:creationId xmlns:a16="http://schemas.microsoft.com/office/drawing/2014/main" id="{00000000-0008-0000-0000-00001A000000}"/>
            </a:ext>
          </a:extLst>
        </xdr:cNvPr>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7" name="ZoneTexte 26">
          <a:extLst>
            <a:ext uri="{FF2B5EF4-FFF2-40B4-BE49-F238E27FC236}">
              <a16:creationId xmlns:a16="http://schemas.microsoft.com/office/drawing/2014/main" id="{00000000-0008-0000-0000-00001B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8" name="ZoneTexte 27">
          <a:extLst>
            <a:ext uri="{FF2B5EF4-FFF2-40B4-BE49-F238E27FC236}">
              <a16:creationId xmlns:a16="http://schemas.microsoft.com/office/drawing/2014/main" id="{00000000-0008-0000-0000-00001C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9" name="ZoneTexte 28">
          <a:extLst>
            <a:ext uri="{FF2B5EF4-FFF2-40B4-BE49-F238E27FC236}">
              <a16:creationId xmlns:a16="http://schemas.microsoft.com/office/drawing/2014/main" id="{00000000-0008-0000-0000-00001D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30" name="ZoneTexte 29">
          <a:extLst>
            <a:ext uri="{FF2B5EF4-FFF2-40B4-BE49-F238E27FC236}">
              <a16:creationId xmlns:a16="http://schemas.microsoft.com/office/drawing/2014/main" id="{00000000-0008-0000-0000-00001E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1" name="ZoneTexte 30">
          <a:extLst>
            <a:ext uri="{FF2B5EF4-FFF2-40B4-BE49-F238E27FC236}">
              <a16:creationId xmlns:a16="http://schemas.microsoft.com/office/drawing/2014/main" id="{00000000-0008-0000-0000-00001F000000}"/>
            </a:ext>
          </a:extLst>
        </xdr:cNvPr>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2" name="ZoneTexte 31">
          <a:extLst>
            <a:ext uri="{FF2B5EF4-FFF2-40B4-BE49-F238E27FC236}">
              <a16:creationId xmlns:a16="http://schemas.microsoft.com/office/drawing/2014/main" id="{00000000-0008-0000-0000-000020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3" name="ZoneTexte 32">
          <a:extLst>
            <a:ext uri="{FF2B5EF4-FFF2-40B4-BE49-F238E27FC236}">
              <a16:creationId xmlns:a16="http://schemas.microsoft.com/office/drawing/2014/main" id="{00000000-0008-0000-0000-000021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4" name="ZoneTexte 33">
          <a:extLst>
            <a:ext uri="{FF2B5EF4-FFF2-40B4-BE49-F238E27FC236}">
              <a16:creationId xmlns:a16="http://schemas.microsoft.com/office/drawing/2014/main" id="{00000000-0008-0000-0000-000022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5" name="ZoneTexte 34">
          <a:extLst>
            <a:ext uri="{FF2B5EF4-FFF2-40B4-BE49-F238E27FC236}">
              <a16:creationId xmlns:a16="http://schemas.microsoft.com/office/drawing/2014/main" id="{00000000-0008-0000-0000-000023000000}"/>
            </a:ext>
          </a:extLst>
        </xdr:cNvPr>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6" name="ZoneTexte 35">
          <a:extLst>
            <a:ext uri="{FF2B5EF4-FFF2-40B4-BE49-F238E27FC236}">
              <a16:creationId xmlns:a16="http://schemas.microsoft.com/office/drawing/2014/main" id="{00000000-0008-0000-0000-000024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7" name="ZoneTexte 36">
          <a:extLst>
            <a:ext uri="{FF2B5EF4-FFF2-40B4-BE49-F238E27FC236}">
              <a16:creationId xmlns:a16="http://schemas.microsoft.com/office/drawing/2014/main" id="{00000000-0008-0000-0000-000025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25</xdr:row>
      <xdr:rowOff>0</xdr:rowOff>
    </xdr:from>
    <xdr:ext cx="184731" cy="264560"/>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25</xdr:row>
      <xdr:rowOff>0</xdr:rowOff>
    </xdr:from>
    <xdr:ext cx="184731" cy="264560"/>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25</xdr:row>
      <xdr:rowOff>0</xdr:rowOff>
    </xdr:from>
    <xdr:ext cx="184731" cy="264560"/>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3" name="ZoneTexte 62">
          <a:extLst>
            <a:ext uri="{FF2B5EF4-FFF2-40B4-BE49-F238E27FC236}">
              <a16:creationId xmlns:a16="http://schemas.microsoft.com/office/drawing/2014/main" id="{00000000-0008-0000-0000-00003F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5" name="ZoneTexte 64">
          <a:extLst>
            <a:ext uri="{FF2B5EF4-FFF2-40B4-BE49-F238E27FC236}">
              <a16:creationId xmlns:a16="http://schemas.microsoft.com/office/drawing/2014/main" id="{00000000-0008-0000-0000-000041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7" name="ZoneTexte 66">
          <a:extLst>
            <a:ext uri="{FF2B5EF4-FFF2-40B4-BE49-F238E27FC236}">
              <a16:creationId xmlns:a16="http://schemas.microsoft.com/office/drawing/2014/main" id="{00000000-0008-0000-0000-00004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9" name="ZoneTexte 68">
          <a:extLst>
            <a:ext uri="{FF2B5EF4-FFF2-40B4-BE49-F238E27FC236}">
              <a16:creationId xmlns:a16="http://schemas.microsoft.com/office/drawing/2014/main" id="{00000000-0008-0000-0000-000045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0" name="ZoneTexte 69">
          <a:extLst>
            <a:ext uri="{FF2B5EF4-FFF2-40B4-BE49-F238E27FC236}">
              <a16:creationId xmlns:a16="http://schemas.microsoft.com/office/drawing/2014/main" id="{00000000-0008-0000-0000-00004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2" name="ZoneTexte 71">
          <a:extLst>
            <a:ext uri="{FF2B5EF4-FFF2-40B4-BE49-F238E27FC236}">
              <a16:creationId xmlns:a16="http://schemas.microsoft.com/office/drawing/2014/main" id="{00000000-0008-0000-0000-00004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3" name="ZoneTexte 72">
          <a:extLst>
            <a:ext uri="{FF2B5EF4-FFF2-40B4-BE49-F238E27FC236}">
              <a16:creationId xmlns:a16="http://schemas.microsoft.com/office/drawing/2014/main" id="{00000000-0008-0000-0000-00004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5" name="ZoneTexte 74">
          <a:extLst>
            <a:ext uri="{FF2B5EF4-FFF2-40B4-BE49-F238E27FC236}">
              <a16:creationId xmlns:a16="http://schemas.microsoft.com/office/drawing/2014/main" id="{00000000-0008-0000-0000-00004B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6" name="ZoneTexte 75">
          <a:extLst>
            <a:ext uri="{FF2B5EF4-FFF2-40B4-BE49-F238E27FC236}">
              <a16:creationId xmlns:a16="http://schemas.microsoft.com/office/drawing/2014/main" id="{00000000-0008-0000-0000-00004C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8" name="ZoneTexte 77">
          <a:extLst>
            <a:ext uri="{FF2B5EF4-FFF2-40B4-BE49-F238E27FC236}">
              <a16:creationId xmlns:a16="http://schemas.microsoft.com/office/drawing/2014/main" id="{00000000-0008-0000-0000-00004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9" name="ZoneTexte 78">
          <a:extLst>
            <a:ext uri="{FF2B5EF4-FFF2-40B4-BE49-F238E27FC236}">
              <a16:creationId xmlns:a16="http://schemas.microsoft.com/office/drawing/2014/main" id="{00000000-0008-0000-0000-00004F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a:extLst>
            <a:ext uri="{FF2B5EF4-FFF2-40B4-BE49-F238E27FC236}">
              <a16:creationId xmlns:a16="http://schemas.microsoft.com/office/drawing/2014/main" id="{00000000-0008-0000-0000-00005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2" name="ZoneTexte 81">
          <a:extLst>
            <a:ext uri="{FF2B5EF4-FFF2-40B4-BE49-F238E27FC236}">
              <a16:creationId xmlns:a16="http://schemas.microsoft.com/office/drawing/2014/main" id="{00000000-0008-0000-0000-00005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4" name="ZoneTexte 83">
          <a:extLst>
            <a:ext uri="{FF2B5EF4-FFF2-40B4-BE49-F238E27FC236}">
              <a16:creationId xmlns:a16="http://schemas.microsoft.com/office/drawing/2014/main" id="{00000000-0008-0000-0000-000054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a:extLst>
            <a:ext uri="{FF2B5EF4-FFF2-40B4-BE49-F238E27FC236}">
              <a16:creationId xmlns:a16="http://schemas.microsoft.com/office/drawing/2014/main" id="{00000000-0008-0000-0000-000055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a:extLst>
            <a:ext uri="{FF2B5EF4-FFF2-40B4-BE49-F238E27FC236}">
              <a16:creationId xmlns:a16="http://schemas.microsoft.com/office/drawing/2014/main" id="{00000000-0008-0000-0000-00005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a:extLst>
            <a:ext uri="{FF2B5EF4-FFF2-40B4-BE49-F238E27FC236}">
              <a16:creationId xmlns:a16="http://schemas.microsoft.com/office/drawing/2014/main" id="{00000000-0008-0000-0000-00005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0" name="ZoneTexte 89">
          <a:extLst>
            <a:ext uri="{FF2B5EF4-FFF2-40B4-BE49-F238E27FC236}">
              <a16:creationId xmlns:a16="http://schemas.microsoft.com/office/drawing/2014/main" id="{00000000-0008-0000-0000-00005A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1" name="ZoneTexte 90">
          <a:extLst>
            <a:ext uri="{FF2B5EF4-FFF2-40B4-BE49-F238E27FC236}">
              <a16:creationId xmlns:a16="http://schemas.microsoft.com/office/drawing/2014/main" id="{00000000-0008-0000-0000-00005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a:extLst>
            <a:ext uri="{FF2B5EF4-FFF2-40B4-BE49-F238E27FC236}">
              <a16:creationId xmlns:a16="http://schemas.microsoft.com/office/drawing/2014/main" id="{00000000-0008-0000-0000-00005D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a:extLst>
            <a:ext uri="{FF2B5EF4-FFF2-40B4-BE49-F238E27FC236}">
              <a16:creationId xmlns:a16="http://schemas.microsoft.com/office/drawing/2014/main" id="{00000000-0008-0000-0000-00005E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6" name="ZoneTexte 95">
          <a:extLst>
            <a:ext uri="{FF2B5EF4-FFF2-40B4-BE49-F238E27FC236}">
              <a16:creationId xmlns:a16="http://schemas.microsoft.com/office/drawing/2014/main" id="{00000000-0008-0000-0000-000060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7" name="ZoneTexte 96">
          <a:extLst>
            <a:ext uri="{FF2B5EF4-FFF2-40B4-BE49-F238E27FC236}">
              <a16:creationId xmlns:a16="http://schemas.microsoft.com/office/drawing/2014/main" id="{00000000-0008-0000-0000-00006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8" name="ZoneTexte 97">
          <a:extLst>
            <a:ext uri="{FF2B5EF4-FFF2-40B4-BE49-F238E27FC236}">
              <a16:creationId xmlns:a16="http://schemas.microsoft.com/office/drawing/2014/main" id="{00000000-0008-0000-0000-000062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9" name="ZoneTexte 98">
          <a:extLst>
            <a:ext uri="{FF2B5EF4-FFF2-40B4-BE49-F238E27FC236}">
              <a16:creationId xmlns:a16="http://schemas.microsoft.com/office/drawing/2014/main" id="{00000000-0008-0000-0000-000063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0" name="ZoneTexte 99">
          <a:extLst>
            <a:ext uri="{FF2B5EF4-FFF2-40B4-BE49-F238E27FC236}">
              <a16:creationId xmlns:a16="http://schemas.microsoft.com/office/drawing/2014/main" id="{00000000-0008-0000-0000-00006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1" name="ZoneTexte 100">
          <a:extLst>
            <a:ext uri="{FF2B5EF4-FFF2-40B4-BE49-F238E27FC236}">
              <a16:creationId xmlns:a16="http://schemas.microsoft.com/office/drawing/2014/main" id="{00000000-0008-0000-0000-00006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2" name="ZoneTexte 101">
          <a:extLst>
            <a:ext uri="{FF2B5EF4-FFF2-40B4-BE49-F238E27FC236}">
              <a16:creationId xmlns:a16="http://schemas.microsoft.com/office/drawing/2014/main" id="{00000000-0008-0000-0000-000066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3" name="ZoneTexte 102">
          <a:extLst>
            <a:ext uri="{FF2B5EF4-FFF2-40B4-BE49-F238E27FC236}">
              <a16:creationId xmlns:a16="http://schemas.microsoft.com/office/drawing/2014/main" id="{00000000-0008-0000-0000-000067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5" name="ZoneTexte 104">
          <a:extLst>
            <a:ext uri="{FF2B5EF4-FFF2-40B4-BE49-F238E27FC236}">
              <a16:creationId xmlns:a16="http://schemas.microsoft.com/office/drawing/2014/main" id="{00000000-0008-0000-0000-000069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6" name="ZoneTexte 105">
          <a:extLst>
            <a:ext uri="{FF2B5EF4-FFF2-40B4-BE49-F238E27FC236}">
              <a16:creationId xmlns:a16="http://schemas.microsoft.com/office/drawing/2014/main" id="{00000000-0008-0000-0000-00006A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9" name="ZoneTexte 108">
          <a:extLst>
            <a:ext uri="{FF2B5EF4-FFF2-40B4-BE49-F238E27FC236}">
              <a16:creationId xmlns:a16="http://schemas.microsoft.com/office/drawing/2014/main" id="{00000000-0008-0000-0000-00006D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0" name="ZoneTexte 109">
          <a:extLst>
            <a:ext uri="{FF2B5EF4-FFF2-40B4-BE49-F238E27FC236}">
              <a16:creationId xmlns:a16="http://schemas.microsoft.com/office/drawing/2014/main" id="{00000000-0008-0000-0000-00006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2" name="ZoneTexte 111">
          <a:extLst>
            <a:ext uri="{FF2B5EF4-FFF2-40B4-BE49-F238E27FC236}">
              <a16:creationId xmlns:a16="http://schemas.microsoft.com/office/drawing/2014/main" id="{00000000-0008-0000-0000-000070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3" name="ZoneTexte 112">
          <a:extLst>
            <a:ext uri="{FF2B5EF4-FFF2-40B4-BE49-F238E27FC236}">
              <a16:creationId xmlns:a16="http://schemas.microsoft.com/office/drawing/2014/main" id="{00000000-0008-0000-0000-000071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4" name="ZoneTexte 113">
          <a:extLst>
            <a:ext uri="{FF2B5EF4-FFF2-40B4-BE49-F238E27FC236}">
              <a16:creationId xmlns:a16="http://schemas.microsoft.com/office/drawing/2014/main" id="{00000000-0008-0000-0000-000072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7" name="ZoneTexte 116">
          <a:extLst>
            <a:ext uri="{FF2B5EF4-FFF2-40B4-BE49-F238E27FC236}">
              <a16:creationId xmlns:a16="http://schemas.microsoft.com/office/drawing/2014/main" id="{00000000-0008-0000-0000-00007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8" name="ZoneTexte 117">
          <a:extLst>
            <a:ext uri="{FF2B5EF4-FFF2-40B4-BE49-F238E27FC236}">
              <a16:creationId xmlns:a16="http://schemas.microsoft.com/office/drawing/2014/main" id="{00000000-0008-0000-0000-00007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0" name="ZoneTexte 119">
          <a:extLst>
            <a:ext uri="{FF2B5EF4-FFF2-40B4-BE49-F238E27FC236}">
              <a16:creationId xmlns:a16="http://schemas.microsoft.com/office/drawing/2014/main" id="{00000000-0008-0000-0000-00007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1" name="ZoneTexte 120">
          <a:extLst>
            <a:ext uri="{FF2B5EF4-FFF2-40B4-BE49-F238E27FC236}">
              <a16:creationId xmlns:a16="http://schemas.microsoft.com/office/drawing/2014/main" id="{00000000-0008-0000-0000-000079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2" name="ZoneTexte 121">
          <a:extLst>
            <a:ext uri="{FF2B5EF4-FFF2-40B4-BE49-F238E27FC236}">
              <a16:creationId xmlns:a16="http://schemas.microsoft.com/office/drawing/2014/main" id="{00000000-0008-0000-0000-00007A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3" name="ZoneTexte 122">
          <a:extLst>
            <a:ext uri="{FF2B5EF4-FFF2-40B4-BE49-F238E27FC236}">
              <a16:creationId xmlns:a16="http://schemas.microsoft.com/office/drawing/2014/main" id="{00000000-0008-0000-0000-00007B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4" name="ZoneTexte 123">
          <a:extLst>
            <a:ext uri="{FF2B5EF4-FFF2-40B4-BE49-F238E27FC236}">
              <a16:creationId xmlns:a16="http://schemas.microsoft.com/office/drawing/2014/main" id="{00000000-0008-0000-0000-00007C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7" name="ZoneTexte 126">
          <a:extLst>
            <a:ext uri="{FF2B5EF4-FFF2-40B4-BE49-F238E27FC236}">
              <a16:creationId xmlns:a16="http://schemas.microsoft.com/office/drawing/2014/main" id="{00000000-0008-0000-0000-00007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8" name="ZoneTexte 127">
          <a:extLst>
            <a:ext uri="{FF2B5EF4-FFF2-40B4-BE49-F238E27FC236}">
              <a16:creationId xmlns:a16="http://schemas.microsoft.com/office/drawing/2014/main" id="{00000000-0008-0000-0000-000080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29" name="ZoneTexte 128">
          <a:extLst>
            <a:ext uri="{FF2B5EF4-FFF2-40B4-BE49-F238E27FC236}">
              <a16:creationId xmlns:a16="http://schemas.microsoft.com/office/drawing/2014/main" id="{00000000-0008-0000-0000-000081000000}"/>
            </a:ext>
          </a:extLst>
        </xdr:cNvPr>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483507</xdr:colOff>
      <xdr:row>6</xdr:row>
      <xdr:rowOff>36739</xdr:rowOff>
    </xdr:to>
    <xdr:pic>
      <xdr:nvPicPr>
        <xdr:cNvPr id="130" name="Image 129">
          <a:extLst>
            <a:ext uri="{FF2B5EF4-FFF2-40B4-BE49-F238E27FC236}">
              <a16:creationId xmlns:a16="http://schemas.microsoft.com/office/drawing/2014/main" id="{00000000-0008-0000-0000-000082000000}"/>
            </a:ext>
          </a:extLst>
        </xdr:cNvPr>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oneCellAnchor>
    <xdr:from>
      <xdr:col>4</xdr:col>
      <xdr:colOff>400050</xdr:colOff>
      <xdr:row>25</xdr:row>
      <xdr:rowOff>0</xdr:rowOff>
    </xdr:from>
    <xdr:ext cx="184731" cy="264560"/>
    <xdr:sp macro="" textlink="">
      <xdr:nvSpPr>
        <xdr:cNvPr id="125" name="ZoneTexte 124">
          <a:extLst>
            <a:ext uri="{FF2B5EF4-FFF2-40B4-BE49-F238E27FC236}">
              <a16:creationId xmlns:a16="http://schemas.microsoft.com/office/drawing/2014/main" id="{00000000-0008-0000-0000-00007D000000}"/>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26" name="ZoneTexte 125">
          <a:extLst>
            <a:ext uri="{FF2B5EF4-FFF2-40B4-BE49-F238E27FC236}">
              <a16:creationId xmlns:a16="http://schemas.microsoft.com/office/drawing/2014/main" id="{00000000-0008-0000-0000-00007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1" name="ZoneTexte 130">
          <a:extLst>
            <a:ext uri="{FF2B5EF4-FFF2-40B4-BE49-F238E27FC236}">
              <a16:creationId xmlns:a16="http://schemas.microsoft.com/office/drawing/2014/main" id="{00000000-0008-0000-0000-00008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2" name="ZoneTexte 131">
          <a:extLst>
            <a:ext uri="{FF2B5EF4-FFF2-40B4-BE49-F238E27FC236}">
              <a16:creationId xmlns:a16="http://schemas.microsoft.com/office/drawing/2014/main" id="{00000000-0008-0000-0000-00008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3" name="ZoneTexte 132">
          <a:extLst>
            <a:ext uri="{FF2B5EF4-FFF2-40B4-BE49-F238E27FC236}">
              <a16:creationId xmlns:a16="http://schemas.microsoft.com/office/drawing/2014/main" id="{00000000-0008-0000-0000-00008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0</xdr:colOff>
      <xdr:row>25</xdr:row>
      <xdr:rowOff>0</xdr:rowOff>
    </xdr:from>
    <xdr:ext cx="184731" cy="264560"/>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3" name="ZoneTexte 142">
          <a:extLst>
            <a:ext uri="{FF2B5EF4-FFF2-40B4-BE49-F238E27FC236}">
              <a16:creationId xmlns:a16="http://schemas.microsoft.com/office/drawing/2014/main" id="{00000000-0008-0000-0000-00008F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4" name="ZoneTexte 143">
          <a:extLst>
            <a:ext uri="{FF2B5EF4-FFF2-40B4-BE49-F238E27FC236}">
              <a16:creationId xmlns:a16="http://schemas.microsoft.com/office/drawing/2014/main" id="{00000000-0008-0000-0000-000090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7" name="ZoneTexte 146">
          <a:extLst>
            <a:ext uri="{FF2B5EF4-FFF2-40B4-BE49-F238E27FC236}">
              <a16:creationId xmlns:a16="http://schemas.microsoft.com/office/drawing/2014/main" id="{00000000-0008-0000-0000-00009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8" name="ZoneTexte 147">
          <a:extLst>
            <a:ext uri="{FF2B5EF4-FFF2-40B4-BE49-F238E27FC236}">
              <a16:creationId xmlns:a16="http://schemas.microsoft.com/office/drawing/2014/main" id="{00000000-0008-0000-0000-00009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9" name="ZoneTexte 148">
          <a:extLst>
            <a:ext uri="{FF2B5EF4-FFF2-40B4-BE49-F238E27FC236}">
              <a16:creationId xmlns:a16="http://schemas.microsoft.com/office/drawing/2014/main" id="{00000000-0008-0000-0000-00009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0" name="ZoneTexte 149">
          <a:extLst>
            <a:ext uri="{FF2B5EF4-FFF2-40B4-BE49-F238E27FC236}">
              <a16:creationId xmlns:a16="http://schemas.microsoft.com/office/drawing/2014/main" id="{00000000-0008-0000-0000-000096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51" name="ZoneTexte 150">
          <a:extLst>
            <a:ext uri="{FF2B5EF4-FFF2-40B4-BE49-F238E27FC236}">
              <a16:creationId xmlns:a16="http://schemas.microsoft.com/office/drawing/2014/main" id="{00000000-0008-0000-0000-00009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2" name="ZoneTexte 1">
          <a:extLst>
            <a:ext uri="{FF2B5EF4-FFF2-40B4-BE49-F238E27FC236}">
              <a16:creationId xmlns:a16="http://schemas.microsoft.com/office/drawing/2014/main" id="{51A895D3-CC6D-40C6-811D-27FBF62AA914}"/>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tabSelected="1" zoomScale="115" zoomScaleNormal="115" workbookViewId="0">
      <selection activeCell="G53" sqref="A53:XFD53"/>
    </sheetView>
  </sheetViews>
  <sheetFormatPr baseColWidth="10" defaultColWidth="11.453125" defaultRowHeight="14" x14ac:dyDescent="0.35"/>
  <cols>
    <col min="1" max="1" width="21.26953125" style="12" customWidth="1"/>
    <col min="2" max="2" width="8.81640625" style="2" customWidth="1"/>
    <col min="3" max="3" width="64.1796875" style="27" customWidth="1"/>
    <col min="4" max="4" width="20.54296875" style="27" customWidth="1"/>
    <col min="5" max="5" width="21.81640625" style="27" customWidth="1"/>
    <col min="6" max="6" width="12.26953125" style="27" customWidth="1"/>
    <col min="7" max="7" width="30.54296875" style="27" customWidth="1"/>
    <col min="8" max="8" width="31.54296875" style="28" customWidth="1"/>
    <col min="9" max="9" width="33" style="27" customWidth="1"/>
    <col min="10" max="10" width="28.54296875" style="2" customWidth="1"/>
    <col min="11" max="11" width="11" style="2" customWidth="1"/>
    <col min="12" max="12" width="12.26953125" style="2" customWidth="1"/>
    <col min="13" max="13" width="11.81640625" style="2" customWidth="1"/>
    <col min="14" max="14" width="8.1796875" style="2" customWidth="1"/>
    <col min="15" max="15" width="53.54296875" style="19" bestFit="1" customWidth="1"/>
    <col min="16" max="16384" width="11.453125" style="2"/>
  </cols>
  <sheetData>
    <row r="1" spans="1:15" s="4" customFormat="1" x14ac:dyDescent="0.3">
      <c r="A1" s="11"/>
      <c r="B1" s="2"/>
      <c r="C1" s="27"/>
      <c r="D1" s="27"/>
      <c r="E1" s="27"/>
      <c r="F1" s="27"/>
      <c r="G1" s="27"/>
      <c r="H1" s="28"/>
      <c r="I1" s="29"/>
      <c r="J1" s="2"/>
      <c r="K1" s="2"/>
      <c r="L1" s="2"/>
      <c r="M1" s="2"/>
      <c r="N1" s="2"/>
      <c r="O1" s="19"/>
    </row>
    <row r="2" spans="1:15" s="4" customFormat="1" x14ac:dyDescent="0.3">
      <c r="A2" s="12"/>
      <c r="B2" s="2"/>
      <c r="C2" s="27"/>
      <c r="D2" s="27"/>
      <c r="E2" s="27"/>
      <c r="F2" s="27"/>
      <c r="G2" s="27"/>
      <c r="H2" s="28"/>
      <c r="I2" s="29"/>
      <c r="J2" s="2"/>
      <c r="K2" s="2"/>
      <c r="L2" s="2"/>
      <c r="M2" s="2"/>
      <c r="N2" s="2"/>
      <c r="O2" s="19"/>
    </row>
    <row r="3" spans="1:15" s="4" customFormat="1" x14ac:dyDescent="0.3">
      <c r="A3" s="12"/>
      <c r="B3" s="2"/>
      <c r="C3" s="27"/>
      <c r="D3" s="27"/>
      <c r="E3" s="27"/>
      <c r="F3" s="27"/>
      <c r="G3" s="27"/>
      <c r="H3" s="28"/>
      <c r="I3" s="29"/>
      <c r="J3" s="2"/>
      <c r="K3" s="2"/>
      <c r="L3" s="2"/>
      <c r="M3" s="2"/>
      <c r="N3" s="2"/>
      <c r="O3" s="19"/>
    </row>
    <row r="4" spans="1:15" s="4" customFormat="1" x14ac:dyDescent="0.3">
      <c r="A4" s="12"/>
      <c r="B4" s="2"/>
      <c r="C4" s="27"/>
      <c r="D4" s="27"/>
      <c r="E4" s="27"/>
      <c r="F4" s="27"/>
      <c r="G4" s="27"/>
      <c r="H4" s="28"/>
      <c r="I4" s="29"/>
      <c r="J4" s="2"/>
      <c r="K4" s="2"/>
      <c r="L4" s="2"/>
      <c r="M4" s="2"/>
      <c r="N4" s="2"/>
      <c r="O4" s="19"/>
    </row>
    <row r="5" spans="1:15" s="4" customFormat="1" ht="18" x14ac:dyDescent="0.3">
      <c r="A5" s="13"/>
      <c r="B5" s="5"/>
      <c r="C5" s="30"/>
      <c r="D5" s="30"/>
      <c r="E5" s="30"/>
      <c r="F5" s="30"/>
      <c r="G5" s="30"/>
      <c r="H5" s="31"/>
      <c r="I5" s="32"/>
      <c r="J5" s="5"/>
      <c r="K5" s="5"/>
      <c r="L5" s="5"/>
      <c r="M5" s="5"/>
      <c r="N5" s="5"/>
      <c r="O5" s="20"/>
    </row>
    <row r="7" spans="1:15" ht="14.5" thickBot="1" x14ac:dyDescent="0.4"/>
    <row r="8" spans="1:15" s="3" customFormat="1" ht="36.75" customHeight="1" thickBot="1" x14ac:dyDescent="0.4">
      <c r="A8" s="36" t="s">
        <v>24</v>
      </c>
      <c r="B8" s="37"/>
      <c r="C8" s="37"/>
      <c r="D8" s="37"/>
      <c r="E8" s="37"/>
      <c r="F8" s="37"/>
      <c r="G8" s="37"/>
      <c r="H8" s="37"/>
      <c r="I8" s="37"/>
      <c r="J8" s="37"/>
      <c r="K8" s="37"/>
      <c r="L8" s="37"/>
      <c r="M8" s="37"/>
      <c r="N8" s="37"/>
      <c r="O8" s="38"/>
    </row>
    <row r="9" spans="1:15" s="3" customFormat="1" ht="20.25" customHeight="1" x14ac:dyDescent="0.35">
      <c r="A9" s="39" t="s">
        <v>15</v>
      </c>
      <c r="B9" s="40"/>
      <c r="C9" s="40"/>
      <c r="D9" s="40"/>
      <c r="E9" s="40"/>
      <c r="F9" s="40"/>
      <c r="G9" s="40"/>
      <c r="H9" s="40"/>
      <c r="I9" s="40"/>
      <c r="J9" s="40"/>
      <c r="K9" s="40"/>
      <c r="L9" s="40"/>
      <c r="M9" s="40"/>
      <c r="N9" s="40"/>
      <c r="O9" s="41"/>
    </row>
    <row r="10" spans="1:15" s="3" customFormat="1" ht="28.5" customHeight="1" x14ac:dyDescent="0.35">
      <c r="A10" s="14" t="s">
        <v>11</v>
      </c>
      <c r="B10" s="45" t="s">
        <v>12</v>
      </c>
      <c r="C10" s="46"/>
      <c r="D10" s="46"/>
      <c r="E10" s="46"/>
      <c r="F10" s="46"/>
      <c r="G10" s="46"/>
      <c r="H10" s="46"/>
      <c r="I10" s="46"/>
      <c r="J10" s="46"/>
      <c r="K10" s="46"/>
      <c r="L10" s="46"/>
      <c r="M10" s="46"/>
      <c r="N10" s="46"/>
      <c r="O10" s="47"/>
    </row>
    <row r="11" spans="1:15" s="3" customFormat="1" x14ac:dyDescent="0.35">
      <c r="A11" s="15">
        <v>1</v>
      </c>
      <c r="B11" s="42" t="s">
        <v>7</v>
      </c>
      <c r="C11" s="42"/>
      <c r="D11" s="42"/>
      <c r="E11" s="42"/>
      <c r="F11" s="42"/>
      <c r="G11" s="42"/>
      <c r="H11" s="42"/>
      <c r="I11" s="42"/>
      <c r="J11" s="42"/>
      <c r="K11" s="42"/>
      <c r="L11" s="42"/>
      <c r="M11" s="42"/>
      <c r="N11" s="42"/>
      <c r="O11" s="43"/>
    </row>
    <row r="12" spans="1:15" s="3" customFormat="1" ht="30" customHeight="1" x14ac:dyDescent="0.35">
      <c r="A12" s="15">
        <v>2</v>
      </c>
      <c r="B12" s="44" t="s">
        <v>17</v>
      </c>
      <c r="C12" s="42"/>
      <c r="D12" s="42"/>
      <c r="E12" s="42"/>
      <c r="F12" s="42"/>
      <c r="G12" s="42"/>
      <c r="H12" s="42"/>
      <c r="I12" s="42"/>
      <c r="J12" s="42"/>
      <c r="K12" s="42"/>
      <c r="L12" s="42"/>
      <c r="M12" s="42"/>
      <c r="N12" s="42"/>
      <c r="O12" s="43"/>
    </row>
    <row r="13" spans="1:15" s="3" customFormat="1" x14ac:dyDescent="0.35">
      <c r="A13" s="15">
        <v>3</v>
      </c>
      <c r="B13" s="42" t="s">
        <v>14</v>
      </c>
      <c r="C13" s="42"/>
      <c r="D13" s="42"/>
      <c r="E13" s="42"/>
      <c r="F13" s="42"/>
      <c r="G13" s="42"/>
      <c r="H13" s="42"/>
      <c r="I13" s="42"/>
      <c r="J13" s="42"/>
      <c r="K13" s="42"/>
      <c r="L13" s="42"/>
      <c r="M13" s="42"/>
      <c r="N13" s="42"/>
      <c r="O13" s="43"/>
    </row>
    <row r="14" spans="1:15" s="3" customFormat="1" ht="30" customHeight="1" x14ac:dyDescent="0.35">
      <c r="A14" s="15">
        <v>4</v>
      </c>
      <c r="B14" s="44" t="s">
        <v>8</v>
      </c>
      <c r="C14" s="42"/>
      <c r="D14" s="42"/>
      <c r="E14" s="42"/>
      <c r="F14" s="42"/>
      <c r="G14" s="42"/>
      <c r="H14" s="42"/>
      <c r="I14" s="42"/>
      <c r="J14" s="42"/>
      <c r="K14" s="42"/>
      <c r="L14" s="42"/>
      <c r="M14" s="42"/>
      <c r="N14" s="42"/>
      <c r="O14" s="43"/>
    </row>
    <row r="15" spans="1:15" s="3" customFormat="1" x14ac:dyDescent="0.35">
      <c r="A15" s="15">
        <v>5</v>
      </c>
      <c r="B15" s="42" t="s">
        <v>9</v>
      </c>
      <c r="C15" s="42"/>
      <c r="D15" s="42"/>
      <c r="E15" s="42"/>
      <c r="F15" s="42"/>
      <c r="G15" s="42"/>
      <c r="H15" s="42"/>
      <c r="I15" s="42"/>
      <c r="J15" s="42"/>
      <c r="K15" s="42"/>
      <c r="L15" s="42"/>
      <c r="M15" s="42"/>
      <c r="N15" s="42"/>
      <c r="O15" s="43"/>
    </row>
    <row r="16" spans="1:15" s="3" customFormat="1" ht="14.5" thickBot="1" x14ac:dyDescent="0.4">
      <c r="A16" s="16">
        <v>6</v>
      </c>
      <c r="B16" s="48" t="s">
        <v>28</v>
      </c>
      <c r="C16" s="48"/>
      <c r="D16" s="48"/>
      <c r="E16" s="48"/>
      <c r="F16" s="48"/>
      <c r="G16" s="48"/>
      <c r="H16" s="48"/>
      <c r="I16" s="48"/>
      <c r="J16" s="48"/>
      <c r="K16" s="48"/>
      <c r="L16" s="48"/>
      <c r="M16" s="48"/>
      <c r="N16" s="48"/>
      <c r="O16" s="49"/>
    </row>
    <row r="17" spans="1:15" s="1" customFormat="1" ht="18" x14ac:dyDescent="0.3">
      <c r="A17" s="17" t="s">
        <v>146</v>
      </c>
      <c r="B17" s="3"/>
      <c r="C17" s="30"/>
      <c r="D17" s="34"/>
      <c r="E17" s="34"/>
      <c r="F17" s="34"/>
      <c r="G17" s="30"/>
      <c r="H17" s="31"/>
      <c r="I17" s="30"/>
      <c r="J17" s="7"/>
      <c r="K17" s="7"/>
      <c r="L17" s="6"/>
      <c r="M17" s="6"/>
      <c r="N17" s="3"/>
      <c r="O17" s="21"/>
    </row>
    <row r="18" spans="1:15" ht="27.75" customHeight="1" x14ac:dyDescent="0.35">
      <c r="A18" s="50" t="s">
        <v>2</v>
      </c>
      <c r="B18" s="50"/>
      <c r="C18" s="50"/>
      <c r="D18" s="51" t="s">
        <v>20</v>
      </c>
      <c r="E18" s="51" t="s">
        <v>21</v>
      </c>
      <c r="F18" s="53" t="s">
        <v>22</v>
      </c>
      <c r="G18" s="51" t="s">
        <v>3</v>
      </c>
      <c r="H18" s="51"/>
      <c r="I18" s="51"/>
      <c r="J18" s="52" t="s">
        <v>10</v>
      </c>
      <c r="K18" s="52"/>
      <c r="L18" s="52"/>
      <c r="M18" s="52"/>
      <c r="N18" s="52" t="s">
        <v>16</v>
      </c>
      <c r="O18" s="50"/>
    </row>
    <row r="19" spans="1:15" ht="26" x14ac:dyDescent="0.35">
      <c r="A19" s="18" t="s">
        <v>18</v>
      </c>
      <c r="B19" s="9" t="s">
        <v>0</v>
      </c>
      <c r="C19" s="33" t="s">
        <v>19</v>
      </c>
      <c r="D19" s="51"/>
      <c r="E19" s="51"/>
      <c r="F19" s="53"/>
      <c r="G19" s="33" t="s">
        <v>25</v>
      </c>
      <c r="H19" s="33" t="s">
        <v>23</v>
      </c>
      <c r="I19" s="33" t="s">
        <v>1</v>
      </c>
      <c r="J19" s="8" t="s">
        <v>4</v>
      </c>
      <c r="K19" s="9" t="s">
        <v>5</v>
      </c>
      <c r="L19" s="9" t="s">
        <v>26</v>
      </c>
      <c r="M19" s="9" t="s">
        <v>6</v>
      </c>
      <c r="N19" s="9" t="s">
        <v>27</v>
      </c>
      <c r="O19" s="22" t="s">
        <v>13</v>
      </c>
    </row>
    <row r="20" spans="1:15" s="10" customFormat="1" ht="12.5" x14ac:dyDescent="0.25">
      <c r="A20" s="24" t="s">
        <v>149</v>
      </c>
      <c r="B20" s="35">
        <v>7</v>
      </c>
      <c r="C20" s="54" t="s">
        <v>47</v>
      </c>
      <c r="D20" s="54" t="s">
        <v>48</v>
      </c>
      <c r="E20" s="54" t="s">
        <v>48</v>
      </c>
      <c r="F20" s="55">
        <v>45127.712418981479</v>
      </c>
      <c r="G20" s="54" t="s">
        <v>31</v>
      </c>
      <c r="H20" s="54" t="s">
        <v>31</v>
      </c>
      <c r="I20" s="54" t="s">
        <v>31</v>
      </c>
      <c r="J20" s="54" t="s">
        <v>49</v>
      </c>
      <c r="K20" s="55">
        <v>45127.723263888889</v>
      </c>
      <c r="L20" s="55">
        <v>44348</v>
      </c>
      <c r="M20" s="55">
        <v>45107</v>
      </c>
      <c r="N20" s="23">
        <v>4</v>
      </c>
      <c r="O20" s="25" t="s">
        <v>29</v>
      </c>
    </row>
    <row r="21" spans="1:15" s="10" customFormat="1" ht="12.5" x14ac:dyDescent="0.25">
      <c r="A21" s="24" t="s">
        <v>38</v>
      </c>
      <c r="B21" s="35">
        <v>913</v>
      </c>
      <c r="C21" s="54" t="s">
        <v>50</v>
      </c>
      <c r="D21" s="54" t="s">
        <v>44</v>
      </c>
      <c r="E21" s="54" t="s">
        <v>44</v>
      </c>
      <c r="F21" s="55">
        <v>45187.483495370368</v>
      </c>
      <c r="G21" s="54" t="s">
        <v>45</v>
      </c>
      <c r="H21" s="54" t="s">
        <v>45</v>
      </c>
      <c r="I21" s="54" t="s">
        <v>45</v>
      </c>
      <c r="J21" s="54" t="s">
        <v>51</v>
      </c>
      <c r="K21" s="55">
        <v>45187.600243055553</v>
      </c>
      <c r="L21" s="55">
        <v>44484</v>
      </c>
      <c r="M21" s="55">
        <v>44972</v>
      </c>
      <c r="N21" s="23">
        <v>4</v>
      </c>
      <c r="O21" s="25" t="s">
        <v>29</v>
      </c>
    </row>
    <row r="22" spans="1:15" s="10" customFormat="1" ht="12.5" x14ac:dyDescent="0.25">
      <c r="A22" s="24" t="s">
        <v>37</v>
      </c>
      <c r="B22" s="35">
        <v>910</v>
      </c>
      <c r="C22" s="54" t="s">
        <v>52</v>
      </c>
      <c r="D22" s="54" t="s">
        <v>53</v>
      </c>
      <c r="E22" s="54" t="s">
        <v>53</v>
      </c>
      <c r="F22" s="55"/>
      <c r="G22" s="54" t="s">
        <v>55</v>
      </c>
      <c r="H22" s="54" t="s">
        <v>55</v>
      </c>
      <c r="I22" s="54" t="s">
        <v>55</v>
      </c>
      <c r="J22" s="54" t="s">
        <v>54</v>
      </c>
      <c r="K22" s="55">
        <v>45112.606030092589</v>
      </c>
      <c r="L22" s="55">
        <v>44571</v>
      </c>
      <c r="M22" s="55">
        <v>45107</v>
      </c>
      <c r="N22" s="23">
        <v>4</v>
      </c>
      <c r="O22" s="25" t="s">
        <v>29</v>
      </c>
    </row>
    <row r="23" spans="1:15" s="10" customFormat="1" ht="12.5" x14ac:dyDescent="0.25">
      <c r="A23" s="24" t="s">
        <v>36</v>
      </c>
      <c r="B23" s="35">
        <v>912</v>
      </c>
      <c r="C23" s="54" t="s">
        <v>56</v>
      </c>
      <c r="D23" s="54" t="s">
        <v>57</v>
      </c>
      <c r="E23" s="54" t="s">
        <v>57</v>
      </c>
      <c r="F23" s="55">
        <v>45197.674432870372</v>
      </c>
      <c r="G23" s="54" t="s">
        <v>34</v>
      </c>
      <c r="H23" s="54" t="s">
        <v>34</v>
      </c>
      <c r="I23" s="54" t="s">
        <v>34</v>
      </c>
      <c r="J23" s="54" t="s">
        <v>58</v>
      </c>
      <c r="K23" s="55">
        <v>45197.698379629626</v>
      </c>
      <c r="L23" s="55">
        <v>44197</v>
      </c>
      <c r="M23" s="55">
        <v>46022</v>
      </c>
      <c r="N23" s="23">
        <v>4</v>
      </c>
      <c r="O23" s="25" t="s">
        <v>35</v>
      </c>
    </row>
    <row r="24" spans="1:15" s="10" customFormat="1" ht="12.5" x14ac:dyDescent="0.25">
      <c r="A24" s="24" t="s">
        <v>37</v>
      </c>
      <c r="B24" s="35">
        <v>910</v>
      </c>
      <c r="C24" s="54" t="s">
        <v>32</v>
      </c>
      <c r="D24" s="54" t="s">
        <v>33</v>
      </c>
      <c r="E24" s="54" t="s">
        <v>33</v>
      </c>
      <c r="F24" s="55">
        <v>45112.727118055554</v>
      </c>
      <c r="G24" s="54" t="s">
        <v>60</v>
      </c>
      <c r="H24" s="54" t="s">
        <v>60</v>
      </c>
      <c r="I24" s="54" t="s">
        <v>60</v>
      </c>
      <c r="J24" s="54" t="s">
        <v>59</v>
      </c>
      <c r="K24" s="55">
        <v>45182.462442129625</v>
      </c>
      <c r="L24" s="55">
        <v>45108</v>
      </c>
      <c r="M24" s="55">
        <v>45291</v>
      </c>
      <c r="N24" s="23">
        <v>4</v>
      </c>
      <c r="O24" s="25" t="s">
        <v>29</v>
      </c>
    </row>
    <row r="25" spans="1:15" s="10" customFormat="1" ht="12.5" x14ac:dyDescent="0.25">
      <c r="A25" s="24" t="s">
        <v>147</v>
      </c>
      <c r="B25" s="35">
        <v>910</v>
      </c>
      <c r="C25" s="54" t="s">
        <v>52</v>
      </c>
      <c r="D25" s="54" t="s">
        <v>53</v>
      </c>
      <c r="E25" s="54" t="s">
        <v>53</v>
      </c>
      <c r="F25" s="55">
        <v>45114.414456018516</v>
      </c>
      <c r="G25" s="54" t="s">
        <v>31</v>
      </c>
      <c r="H25" s="54" t="s">
        <v>31</v>
      </c>
      <c r="I25" s="54" t="s">
        <v>31</v>
      </c>
      <c r="J25" s="54" t="s">
        <v>61</v>
      </c>
      <c r="K25" s="55">
        <v>45114.467372685183</v>
      </c>
      <c r="L25" s="55">
        <v>45108</v>
      </c>
      <c r="M25" s="55">
        <v>45291</v>
      </c>
      <c r="N25" s="23">
        <v>4</v>
      </c>
      <c r="O25" s="25" t="s">
        <v>29</v>
      </c>
    </row>
    <row r="26" spans="1:15" x14ac:dyDescent="0.25">
      <c r="A26" s="24" t="s">
        <v>36</v>
      </c>
      <c r="B26" s="35">
        <v>19</v>
      </c>
      <c r="C26" s="54" t="s">
        <v>62</v>
      </c>
      <c r="D26" s="54" t="s">
        <v>63</v>
      </c>
      <c r="E26" s="54" t="s">
        <v>63</v>
      </c>
      <c r="F26" s="55">
        <v>45117.471782407403</v>
      </c>
      <c r="G26" s="54" t="s">
        <v>30</v>
      </c>
      <c r="H26" s="54" t="s">
        <v>30</v>
      </c>
      <c r="I26" s="54" t="s">
        <v>30</v>
      </c>
      <c r="J26" s="54" t="s">
        <v>64</v>
      </c>
      <c r="K26" s="55">
        <v>45117.61515046296</v>
      </c>
      <c r="L26" s="55">
        <v>45093</v>
      </c>
      <c r="M26" s="55">
        <v>45159</v>
      </c>
      <c r="N26" s="23">
        <v>4</v>
      </c>
      <c r="O26" s="25" t="s">
        <v>29</v>
      </c>
    </row>
    <row r="27" spans="1:15" x14ac:dyDescent="0.25">
      <c r="A27" s="26" t="s">
        <v>40</v>
      </c>
      <c r="B27" s="35">
        <v>83</v>
      </c>
      <c r="C27" s="54" t="s">
        <v>65</v>
      </c>
      <c r="D27" s="54" t="s">
        <v>66</v>
      </c>
      <c r="E27" s="54" t="s">
        <v>66</v>
      </c>
      <c r="F27" s="55">
        <v>45119.41673611111</v>
      </c>
      <c r="G27" s="54" t="s">
        <v>30</v>
      </c>
      <c r="H27" s="54" t="s">
        <v>30</v>
      </c>
      <c r="I27" s="54" t="s">
        <v>30</v>
      </c>
      <c r="J27" s="54" t="s">
        <v>67</v>
      </c>
      <c r="K27" s="55">
        <v>45119.446701388886</v>
      </c>
      <c r="L27" s="55">
        <v>45139</v>
      </c>
      <c r="M27" s="55">
        <v>45260</v>
      </c>
      <c r="N27" s="23">
        <v>4</v>
      </c>
      <c r="O27" s="25" t="s">
        <v>29</v>
      </c>
    </row>
    <row r="28" spans="1:15" x14ac:dyDescent="0.25">
      <c r="A28" s="26" t="s">
        <v>150</v>
      </c>
      <c r="B28" s="35">
        <v>74</v>
      </c>
      <c r="C28" s="54" t="s">
        <v>68</v>
      </c>
      <c r="D28" s="54" t="s">
        <v>69</v>
      </c>
      <c r="E28" s="54" t="s">
        <v>69</v>
      </c>
      <c r="F28" s="55">
        <v>45120.369409722218</v>
      </c>
      <c r="G28" s="54" t="s">
        <v>30</v>
      </c>
      <c r="H28" s="54" t="s">
        <v>30</v>
      </c>
      <c r="I28" s="54" t="s">
        <v>30</v>
      </c>
      <c r="J28" s="54" t="s">
        <v>70</v>
      </c>
      <c r="K28" s="55">
        <v>45120.509143518517</v>
      </c>
      <c r="L28" s="55">
        <v>45056</v>
      </c>
      <c r="M28" s="55">
        <v>45442</v>
      </c>
      <c r="N28" s="23">
        <v>4</v>
      </c>
      <c r="O28" s="25" t="s">
        <v>29</v>
      </c>
    </row>
    <row r="29" spans="1:15" x14ac:dyDescent="0.25">
      <c r="A29" s="26" t="s">
        <v>151</v>
      </c>
      <c r="B29" s="35">
        <v>63</v>
      </c>
      <c r="C29" s="54" t="s">
        <v>71</v>
      </c>
      <c r="D29" s="54" t="s">
        <v>42</v>
      </c>
      <c r="E29" s="54" t="s">
        <v>42</v>
      </c>
      <c r="F29" s="55">
        <v>45120.353587962964</v>
      </c>
      <c r="G29" s="54" t="s">
        <v>30</v>
      </c>
      <c r="H29" s="54" t="s">
        <v>30</v>
      </c>
      <c r="I29" s="54" t="s">
        <v>30</v>
      </c>
      <c r="J29" s="54" t="s">
        <v>72</v>
      </c>
      <c r="K29" s="55">
        <v>45120.508784722224</v>
      </c>
      <c r="L29" s="55">
        <v>45117</v>
      </c>
      <c r="M29" s="55">
        <v>45808</v>
      </c>
      <c r="N29" s="23">
        <v>4</v>
      </c>
      <c r="O29" s="25" t="s">
        <v>29</v>
      </c>
    </row>
    <row r="30" spans="1:15" x14ac:dyDescent="0.25">
      <c r="A30" s="26" t="s">
        <v>150</v>
      </c>
      <c r="B30" s="35">
        <v>920</v>
      </c>
      <c r="C30" s="54" t="s">
        <v>73</v>
      </c>
      <c r="D30" s="54" t="s">
        <v>74</v>
      </c>
      <c r="E30" s="54" t="s">
        <v>74</v>
      </c>
      <c r="F30" s="55">
        <v>45125.685173611106</v>
      </c>
      <c r="G30" s="54" t="s">
        <v>34</v>
      </c>
      <c r="H30" s="54" t="s">
        <v>34</v>
      </c>
      <c r="I30" s="54" t="s">
        <v>34</v>
      </c>
      <c r="J30" s="54" t="s">
        <v>75</v>
      </c>
      <c r="K30" s="55">
        <v>45126.351840277777</v>
      </c>
      <c r="L30" s="55">
        <v>44896</v>
      </c>
      <c r="M30" s="55">
        <v>46752</v>
      </c>
      <c r="N30" s="23">
        <v>4</v>
      </c>
      <c r="O30" s="25" t="s">
        <v>35</v>
      </c>
    </row>
    <row r="31" spans="1:15" x14ac:dyDescent="0.25">
      <c r="A31" s="26" t="s">
        <v>152</v>
      </c>
      <c r="B31" s="35">
        <v>5</v>
      </c>
      <c r="C31" s="54" t="s">
        <v>76</v>
      </c>
      <c r="D31" s="54" t="s">
        <v>77</v>
      </c>
      <c r="E31" s="54" t="s">
        <v>77</v>
      </c>
      <c r="F31" s="55">
        <v>45127.652627314812</v>
      </c>
      <c r="G31" s="54" t="s">
        <v>79</v>
      </c>
      <c r="H31" s="54" t="s">
        <v>79</v>
      </c>
      <c r="I31" s="54" t="s">
        <v>79</v>
      </c>
      <c r="J31" s="54" t="s">
        <v>78</v>
      </c>
      <c r="K31" s="55">
        <v>45127.723715277774</v>
      </c>
      <c r="L31" s="55">
        <v>44866</v>
      </c>
      <c r="M31" s="55">
        <v>46691</v>
      </c>
      <c r="N31" s="23">
        <v>4</v>
      </c>
      <c r="O31" s="25" t="s">
        <v>35</v>
      </c>
    </row>
    <row r="32" spans="1:15" x14ac:dyDescent="0.25">
      <c r="A32" s="26" t="s">
        <v>36</v>
      </c>
      <c r="B32" s="35">
        <v>911</v>
      </c>
      <c r="C32" s="54" t="s">
        <v>80</v>
      </c>
      <c r="D32" s="54" t="s">
        <v>81</v>
      </c>
      <c r="E32" s="54" t="s">
        <v>81</v>
      </c>
      <c r="F32" s="55">
        <v>45127.660682870366</v>
      </c>
      <c r="G32" s="54" t="s">
        <v>31</v>
      </c>
      <c r="H32" s="54" t="s">
        <v>31</v>
      </c>
      <c r="I32" s="54" t="s">
        <v>31</v>
      </c>
      <c r="J32" s="54" t="s">
        <v>82</v>
      </c>
      <c r="K32" s="55">
        <v>45127.724050925921</v>
      </c>
      <c r="L32" s="55">
        <v>45170</v>
      </c>
      <c r="M32" s="55">
        <v>45351</v>
      </c>
      <c r="N32" s="23">
        <v>4</v>
      </c>
      <c r="O32" s="25" t="s">
        <v>29</v>
      </c>
    </row>
    <row r="33" spans="1:15" x14ac:dyDescent="0.25">
      <c r="A33" s="26" t="s">
        <v>149</v>
      </c>
      <c r="B33" s="35">
        <v>7</v>
      </c>
      <c r="C33" s="54" t="s">
        <v>47</v>
      </c>
      <c r="D33" s="54" t="s">
        <v>48</v>
      </c>
      <c r="E33" s="54" t="s">
        <v>48</v>
      </c>
      <c r="F33" s="55">
        <v>45128.635219907403</v>
      </c>
      <c r="G33" s="54" t="s">
        <v>31</v>
      </c>
      <c r="H33" s="54" t="s">
        <v>31</v>
      </c>
      <c r="I33" s="54" t="s">
        <v>31</v>
      </c>
      <c r="J33" s="54" t="s">
        <v>83</v>
      </c>
      <c r="K33" s="55">
        <v>45128.682488425926</v>
      </c>
      <c r="L33" s="55">
        <v>45108</v>
      </c>
      <c r="M33" s="55">
        <v>45260</v>
      </c>
      <c r="N33" s="23">
        <v>4</v>
      </c>
      <c r="O33" s="25" t="s">
        <v>29</v>
      </c>
    </row>
    <row r="34" spans="1:15" x14ac:dyDescent="0.25">
      <c r="A34" s="26" t="s">
        <v>153</v>
      </c>
      <c r="B34" s="35">
        <v>986</v>
      </c>
      <c r="C34" s="54" t="s">
        <v>84</v>
      </c>
      <c r="D34" s="54" t="s">
        <v>85</v>
      </c>
      <c r="E34" s="54" t="s">
        <v>85</v>
      </c>
      <c r="F34" s="55">
        <v>45131.434976851851</v>
      </c>
      <c r="G34" s="54" t="s">
        <v>34</v>
      </c>
      <c r="H34" s="54" t="s">
        <v>34</v>
      </c>
      <c r="I34" s="54" t="s">
        <v>34</v>
      </c>
      <c r="J34" s="54" t="s">
        <v>86</v>
      </c>
      <c r="K34" s="55">
        <v>45131.492997685185</v>
      </c>
      <c r="L34" s="55">
        <v>43466</v>
      </c>
      <c r="M34" s="55">
        <v>45291</v>
      </c>
      <c r="N34" s="23">
        <v>4</v>
      </c>
      <c r="O34" s="25" t="s">
        <v>35</v>
      </c>
    </row>
    <row r="35" spans="1:15" x14ac:dyDescent="0.25">
      <c r="A35" s="26" t="s">
        <v>37</v>
      </c>
      <c r="B35" s="35">
        <v>910</v>
      </c>
      <c r="C35" s="54" t="s">
        <v>87</v>
      </c>
      <c r="D35" s="54" t="s">
        <v>88</v>
      </c>
      <c r="E35" s="54" t="s">
        <v>88</v>
      </c>
      <c r="F35" s="55"/>
      <c r="G35" s="54" t="s">
        <v>34</v>
      </c>
      <c r="H35" s="54" t="s">
        <v>34</v>
      </c>
      <c r="I35" s="54" t="s">
        <v>34</v>
      </c>
      <c r="J35" s="54" t="s">
        <v>89</v>
      </c>
      <c r="K35" s="55">
        <v>45133.500150462962</v>
      </c>
      <c r="L35" s="55">
        <v>44197</v>
      </c>
      <c r="M35" s="55">
        <v>46022</v>
      </c>
      <c r="N35" s="23">
        <v>4</v>
      </c>
      <c r="O35" s="25" t="s">
        <v>35</v>
      </c>
    </row>
    <row r="36" spans="1:15" x14ac:dyDescent="0.25">
      <c r="A36" s="26" t="s">
        <v>41</v>
      </c>
      <c r="B36" s="35">
        <v>920</v>
      </c>
      <c r="C36" s="54" t="s">
        <v>90</v>
      </c>
      <c r="D36" s="54" t="s">
        <v>91</v>
      </c>
      <c r="E36" s="54" t="s">
        <v>91</v>
      </c>
      <c r="F36" s="55">
        <v>45133.453055555554</v>
      </c>
      <c r="G36" s="54" t="s">
        <v>34</v>
      </c>
      <c r="H36" s="54" t="s">
        <v>34</v>
      </c>
      <c r="I36" s="54" t="s">
        <v>34</v>
      </c>
      <c r="J36" s="54" t="s">
        <v>92</v>
      </c>
      <c r="K36" s="55">
        <v>45133.501435185186</v>
      </c>
      <c r="L36" s="55">
        <v>45017</v>
      </c>
      <c r="M36" s="55">
        <v>47118</v>
      </c>
      <c r="N36" s="23">
        <v>4</v>
      </c>
      <c r="O36" s="25" t="s">
        <v>35</v>
      </c>
    </row>
    <row r="37" spans="1:15" x14ac:dyDescent="0.25">
      <c r="A37" s="26" t="s">
        <v>39</v>
      </c>
      <c r="B37" s="35">
        <v>911</v>
      </c>
      <c r="C37" s="54" t="s">
        <v>93</v>
      </c>
      <c r="D37" s="54" t="s">
        <v>94</v>
      </c>
      <c r="E37" s="54" t="s">
        <v>94</v>
      </c>
      <c r="F37" s="55">
        <v>45145.619363425925</v>
      </c>
      <c r="G37" s="54" t="s">
        <v>45</v>
      </c>
      <c r="H37" s="54" t="s">
        <v>45</v>
      </c>
      <c r="I37" s="54" t="s">
        <v>45</v>
      </c>
      <c r="J37" s="54" t="s">
        <v>95</v>
      </c>
      <c r="K37" s="55">
        <v>45167.466805555552</v>
      </c>
      <c r="L37" s="55">
        <v>45000</v>
      </c>
      <c r="M37" s="55">
        <v>45382</v>
      </c>
      <c r="N37" s="23">
        <v>4</v>
      </c>
      <c r="O37" s="25" t="s">
        <v>29</v>
      </c>
    </row>
    <row r="38" spans="1:15" x14ac:dyDescent="0.25">
      <c r="A38" s="26" t="s">
        <v>38</v>
      </c>
      <c r="B38" s="35">
        <v>914</v>
      </c>
      <c r="C38" s="54" t="s">
        <v>96</v>
      </c>
      <c r="D38" s="54" t="s">
        <v>97</v>
      </c>
      <c r="E38" s="54" t="s">
        <v>97</v>
      </c>
      <c r="F38" s="55">
        <v>45145.435057870367</v>
      </c>
      <c r="G38" s="54" t="s">
        <v>30</v>
      </c>
      <c r="H38" s="54" t="s">
        <v>30</v>
      </c>
      <c r="I38" s="54" t="s">
        <v>30</v>
      </c>
      <c r="J38" s="54" t="s">
        <v>98</v>
      </c>
      <c r="K38" s="55"/>
      <c r="L38" s="55">
        <v>45139</v>
      </c>
      <c r="M38" s="55">
        <v>45289</v>
      </c>
      <c r="N38" s="23">
        <v>4</v>
      </c>
      <c r="O38" s="25" t="s">
        <v>29</v>
      </c>
    </row>
    <row r="39" spans="1:15" x14ac:dyDescent="0.25">
      <c r="A39" s="26" t="s">
        <v>152</v>
      </c>
      <c r="B39" s="35">
        <v>913</v>
      </c>
      <c r="C39" s="54" t="s">
        <v>99</v>
      </c>
      <c r="D39" s="54" t="s">
        <v>100</v>
      </c>
      <c r="E39" s="54" t="s">
        <v>100</v>
      </c>
      <c r="F39" s="55">
        <v>45154.478344907402</v>
      </c>
      <c r="G39" s="54" t="s">
        <v>45</v>
      </c>
      <c r="H39" s="54" t="s">
        <v>45</v>
      </c>
      <c r="I39" s="54" t="s">
        <v>45</v>
      </c>
      <c r="J39" s="54" t="s">
        <v>101</v>
      </c>
      <c r="K39" s="55">
        <v>45166.714131944442</v>
      </c>
      <c r="L39" s="55">
        <v>45170</v>
      </c>
      <c r="M39" s="55">
        <v>45350</v>
      </c>
      <c r="N39" s="23">
        <v>4</v>
      </c>
      <c r="O39" s="25" t="s">
        <v>29</v>
      </c>
    </row>
    <row r="40" spans="1:15" x14ac:dyDescent="0.25">
      <c r="A40" s="26" t="s">
        <v>41</v>
      </c>
      <c r="B40" s="35">
        <v>986</v>
      </c>
      <c r="C40" s="54" t="s">
        <v>102</v>
      </c>
      <c r="D40" s="54" t="s">
        <v>103</v>
      </c>
      <c r="E40" s="54" t="s">
        <v>103</v>
      </c>
      <c r="F40" s="55">
        <v>45161.409178240741</v>
      </c>
      <c r="G40" s="54" t="s">
        <v>30</v>
      </c>
      <c r="H40" s="54" t="s">
        <v>30</v>
      </c>
      <c r="I40" s="54" t="s">
        <v>30</v>
      </c>
      <c r="J40" s="54" t="s">
        <v>104</v>
      </c>
      <c r="K40" s="55">
        <v>45166.709629629629</v>
      </c>
      <c r="L40" s="55">
        <v>44957</v>
      </c>
      <c r="M40" s="55">
        <v>45199</v>
      </c>
      <c r="N40" s="23">
        <v>4</v>
      </c>
      <c r="O40" s="25" t="s">
        <v>29</v>
      </c>
    </row>
    <row r="41" spans="1:15" x14ac:dyDescent="0.25">
      <c r="A41" s="26" t="s">
        <v>154</v>
      </c>
      <c r="B41" s="35">
        <v>7</v>
      </c>
      <c r="C41" s="54" t="s">
        <v>105</v>
      </c>
      <c r="D41" s="54" t="s">
        <v>106</v>
      </c>
      <c r="E41" s="54" t="s">
        <v>106</v>
      </c>
      <c r="F41" s="55">
        <v>45161.452418981477</v>
      </c>
      <c r="G41" s="54" t="s">
        <v>30</v>
      </c>
      <c r="H41" s="54" t="s">
        <v>30</v>
      </c>
      <c r="I41" s="54" t="s">
        <v>30</v>
      </c>
      <c r="J41" s="54" t="s">
        <v>107</v>
      </c>
      <c r="K41" s="55">
        <v>45166.713553240741</v>
      </c>
      <c r="L41" s="55">
        <v>44927</v>
      </c>
      <c r="M41" s="55">
        <v>45138</v>
      </c>
      <c r="N41" s="23">
        <v>4</v>
      </c>
      <c r="O41" s="25" t="s">
        <v>29</v>
      </c>
    </row>
    <row r="42" spans="1:15" x14ac:dyDescent="0.25">
      <c r="A42" s="26" t="s">
        <v>46</v>
      </c>
      <c r="B42" s="35">
        <v>907</v>
      </c>
      <c r="C42" s="54" t="s">
        <v>43</v>
      </c>
      <c r="D42" s="54" t="s">
        <v>108</v>
      </c>
      <c r="E42" s="54" t="s">
        <v>108</v>
      </c>
      <c r="F42" s="55">
        <v>45169.387418981481</v>
      </c>
      <c r="G42" s="54" t="s">
        <v>110</v>
      </c>
      <c r="H42" s="54" t="s">
        <v>110</v>
      </c>
      <c r="I42" s="54" t="s">
        <v>110</v>
      </c>
      <c r="J42" s="54" t="s">
        <v>109</v>
      </c>
      <c r="K42" s="55">
        <v>45169.589270833334</v>
      </c>
      <c r="L42" s="55">
        <v>45170</v>
      </c>
      <c r="M42" s="55">
        <v>45535</v>
      </c>
      <c r="N42" s="23">
        <v>4</v>
      </c>
      <c r="O42" s="25" t="s">
        <v>29</v>
      </c>
    </row>
    <row r="43" spans="1:15" x14ac:dyDescent="0.25">
      <c r="A43" s="26" t="s">
        <v>155</v>
      </c>
      <c r="B43" s="35">
        <v>63</v>
      </c>
      <c r="C43" s="54" t="s">
        <v>111</v>
      </c>
      <c r="D43" s="54" t="s">
        <v>112</v>
      </c>
      <c r="E43" s="54" t="s">
        <v>112</v>
      </c>
      <c r="F43" s="55">
        <v>45175.423495370371</v>
      </c>
      <c r="G43" s="54" t="s">
        <v>30</v>
      </c>
      <c r="H43" s="54" t="s">
        <v>30</v>
      </c>
      <c r="I43" s="54" t="s">
        <v>30</v>
      </c>
      <c r="J43" s="54" t="s">
        <v>113</v>
      </c>
      <c r="K43" s="55">
        <v>45175.465949074074</v>
      </c>
      <c r="L43" s="55">
        <v>45139</v>
      </c>
      <c r="M43" s="55">
        <v>45230</v>
      </c>
      <c r="N43" s="23">
        <v>4</v>
      </c>
      <c r="O43" s="25" t="s">
        <v>29</v>
      </c>
    </row>
    <row r="44" spans="1:15" x14ac:dyDescent="0.25">
      <c r="A44" s="26" t="s">
        <v>37</v>
      </c>
      <c r="B44" s="35">
        <v>1</v>
      </c>
      <c r="C44" s="54" t="s">
        <v>114</v>
      </c>
      <c r="D44" s="54" t="s">
        <v>115</v>
      </c>
      <c r="E44" s="54" t="s">
        <v>115</v>
      </c>
      <c r="F44" s="55">
        <v>45156.429155092592</v>
      </c>
      <c r="G44" s="54" t="s">
        <v>110</v>
      </c>
      <c r="H44" s="54" t="s">
        <v>110</v>
      </c>
      <c r="I44" s="54" t="s">
        <v>110</v>
      </c>
      <c r="J44" s="54" t="s">
        <v>116</v>
      </c>
      <c r="K44" s="55">
        <v>45176.641770833332</v>
      </c>
      <c r="L44" s="55">
        <v>45175</v>
      </c>
      <c r="M44" s="55">
        <v>45540</v>
      </c>
      <c r="N44" s="23">
        <v>4</v>
      </c>
      <c r="O44" s="25" t="s">
        <v>29</v>
      </c>
    </row>
    <row r="45" spans="1:15" x14ac:dyDescent="0.25">
      <c r="A45" s="26" t="s">
        <v>37</v>
      </c>
      <c r="B45" s="35">
        <v>907</v>
      </c>
      <c r="C45" s="54" t="s">
        <v>117</v>
      </c>
      <c r="D45" s="54" t="s">
        <v>118</v>
      </c>
      <c r="E45" s="54" t="s">
        <v>118</v>
      </c>
      <c r="F45" s="55">
        <v>45139.753101851849</v>
      </c>
      <c r="G45" s="54" t="s">
        <v>31</v>
      </c>
      <c r="H45" s="54" t="s">
        <v>31</v>
      </c>
      <c r="I45" s="54" t="s">
        <v>31</v>
      </c>
      <c r="J45" s="54" t="s">
        <v>119</v>
      </c>
      <c r="K45" s="55">
        <v>45176.655023148145</v>
      </c>
      <c r="L45" s="55">
        <v>45173</v>
      </c>
      <c r="M45" s="55">
        <v>45351</v>
      </c>
      <c r="N45" s="23">
        <v>4</v>
      </c>
      <c r="O45" s="25" t="s">
        <v>29</v>
      </c>
    </row>
    <row r="46" spans="1:15" x14ac:dyDescent="0.25">
      <c r="A46" s="26" t="s">
        <v>40</v>
      </c>
      <c r="B46" s="35" t="s">
        <v>148</v>
      </c>
      <c r="C46" s="54" t="s">
        <v>120</v>
      </c>
      <c r="D46" s="54" t="s">
        <v>121</v>
      </c>
      <c r="E46" s="54" t="s">
        <v>121</v>
      </c>
      <c r="F46" s="55">
        <v>45181.394606481481</v>
      </c>
      <c r="G46" s="54" t="s">
        <v>30</v>
      </c>
      <c r="H46" s="54" t="s">
        <v>30</v>
      </c>
      <c r="I46" s="54" t="s">
        <v>30</v>
      </c>
      <c r="J46" s="54" t="s">
        <v>122</v>
      </c>
      <c r="K46" s="55">
        <v>45182.637696759259</v>
      </c>
      <c r="L46" s="55">
        <v>45182</v>
      </c>
      <c r="M46" s="55">
        <v>45443</v>
      </c>
      <c r="N46" s="23">
        <v>4</v>
      </c>
      <c r="O46" s="25" t="s">
        <v>29</v>
      </c>
    </row>
    <row r="47" spans="1:15" x14ac:dyDescent="0.25">
      <c r="A47" s="26" t="s">
        <v>40</v>
      </c>
      <c r="B47" s="35">
        <v>50</v>
      </c>
      <c r="C47" s="54" t="s">
        <v>123</v>
      </c>
      <c r="D47" s="54" t="s">
        <v>124</v>
      </c>
      <c r="E47" s="54" t="s">
        <v>124</v>
      </c>
      <c r="F47" s="55">
        <v>45180.584988425922</v>
      </c>
      <c r="G47" s="54" t="s">
        <v>30</v>
      </c>
      <c r="H47" s="54" t="s">
        <v>30</v>
      </c>
      <c r="I47" s="54" t="s">
        <v>30</v>
      </c>
      <c r="J47" s="54" t="s">
        <v>125</v>
      </c>
      <c r="K47" s="55">
        <v>45182.618125000001</v>
      </c>
      <c r="L47" s="55">
        <v>45108</v>
      </c>
      <c r="M47" s="55">
        <v>45351</v>
      </c>
      <c r="N47" s="23">
        <v>4</v>
      </c>
      <c r="O47" s="25" t="s">
        <v>29</v>
      </c>
    </row>
    <row r="48" spans="1:15" x14ac:dyDescent="0.25">
      <c r="A48" s="26" t="s">
        <v>38</v>
      </c>
      <c r="B48" s="35">
        <v>913</v>
      </c>
      <c r="C48" s="54" t="s">
        <v>50</v>
      </c>
      <c r="D48" s="54" t="s">
        <v>44</v>
      </c>
      <c r="E48" s="54" t="s">
        <v>44</v>
      </c>
      <c r="F48" s="55">
        <v>45187.607199074075</v>
      </c>
      <c r="G48" s="54" t="s">
        <v>45</v>
      </c>
      <c r="H48" s="54" t="s">
        <v>45</v>
      </c>
      <c r="I48" s="54" t="s">
        <v>45</v>
      </c>
      <c r="J48" s="54" t="s">
        <v>126</v>
      </c>
      <c r="K48" s="55">
        <v>45187.675127314811</v>
      </c>
      <c r="L48" s="55">
        <v>44973</v>
      </c>
      <c r="M48" s="55">
        <v>45138</v>
      </c>
      <c r="N48" s="23">
        <v>4</v>
      </c>
      <c r="O48" s="25" t="s">
        <v>29</v>
      </c>
    </row>
    <row r="49" spans="1:15" x14ac:dyDescent="0.25">
      <c r="A49" s="26" t="s">
        <v>156</v>
      </c>
      <c r="B49" s="35">
        <v>67</v>
      </c>
      <c r="C49" s="54" t="s">
        <v>127</v>
      </c>
      <c r="D49" s="54" t="s">
        <v>128</v>
      </c>
      <c r="E49" s="54" t="s">
        <v>128</v>
      </c>
      <c r="F49" s="55">
        <v>45188.476655092592</v>
      </c>
      <c r="G49" s="54" t="s">
        <v>30</v>
      </c>
      <c r="H49" s="54" t="s">
        <v>30</v>
      </c>
      <c r="I49" s="54" t="s">
        <v>30</v>
      </c>
      <c r="J49" s="54" t="s">
        <v>129</v>
      </c>
      <c r="K49" s="55">
        <v>45188.611805555556</v>
      </c>
      <c r="L49" s="55">
        <v>45200</v>
      </c>
      <c r="M49" s="55">
        <v>45382</v>
      </c>
      <c r="N49" s="23">
        <v>4</v>
      </c>
      <c r="O49" s="25" t="s">
        <v>29</v>
      </c>
    </row>
    <row r="50" spans="1:15" x14ac:dyDescent="0.25">
      <c r="A50" s="26" t="s">
        <v>157</v>
      </c>
      <c r="B50" s="35">
        <v>130</v>
      </c>
      <c r="C50" s="54" t="s">
        <v>130</v>
      </c>
      <c r="D50" s="54" t="s">
        <v>131</v>
      </c>
      <c r="E50" s="54" t="s">
        <v>131</v>
      </c>
      <c r="F50" s="55">
        <v>45191.362025462964</v>
      </c>
      <c r="G50" s="54" t="s">
        <v>133</v>
      </c>
      <c r="H50" s="54" t="s">
        <v>133</v>
      </c>
      <c r="I50" s="54" t="s">
        <v>133</v>
      </c>
      <c r="J50" s="54" t="s">
        <v>132</v>
      </c>
      <c r="K50" s="55">
        <v>45191.453125</v>
      </c>
      <c r="L50" s="55">
        <v>45108</v>
      </c>
      <c r="M50" s="55">
        <v>45199</v>
      </c>
      <c r="N50" s="35"/>
      <c r="O50" s="24"/>
    </row>
    <row r="51" spans="1:15" x14ac:dyDescent="0.25">
      <c r="A51" s="26" t="s">
        <v>157</v>
      </c>
      <c r="B51" s="35">
        <v>130</v>
      </c>
      <c r="C51" s="54" t="s">
        <v>134</v>
      </c>
      <c r="D51" s="54" t="s">
        <v>131</v>
      </c>
      <c r="E51" s="54" t="s">
        <v>131</v>
      </c>
      <c r="F51" s="55">
        <v>45194.48170138889</v>
      </c>
      <c r="G51" s="54" t="s">
        <v>31</v>
      </c>
      <c r="H51" s="54" t="s">
        <v>31</v>
      </c>
      <c r="I51" s="54" t="s">
        <v>31</v>
      </c>
      <c r="J51" s="54" t="s">
        <v>135</v>
      </c>
      <c r="K51" s="55">
        <v>45194.500081018516</v>
      </c>
      <c r="L51" s="55">
        <v>44982</v>
      </c>
      <c r="M51" s="55">
        <v>45199</v>
      </c>
      <c r="N51" s="23">
        <v>4</v>
      </c>
      <c r="O51" s="25" t="s">
        <v>29</v>
      </c>
    </row>
    <row r="52" spans="1:15" x14ac:dyDescent="0.25">
      <c r="A52" s="26" t="s">
        <v>153</v>
      </c>
      <c r="B52" s="35">
        <v>992</v>
      </c>
      <c r="C52" s="54" t="s">
        <v>136</v>
      </c>
      <c r="D52" s="54" t="s">
        <v>137</v>
      </c>
      <c r="E52" s="54" t="s">
        <v>137</v>
      </c>
      <c r="F52" s="55">
        <v>45191.643530092588</v>
      </c>
      <c r="G52" s="54" t="s">
        <v>31</v>
      </c>
      <c r="H52" s="54" t="s">
        <v>31</v>
      </c>
      <c r="I52" s="54" t="s">
        <v>31</v>
      </c>
      <c r="J52" s="54" t="s">
        <v>138</v>
      </c>
      <c r="K52" s="55">
        <v>45191.684664351851</v>
      </c>
      <c r="L52" s="55">
        <v>45139</v>
      </c>
      <c r="M52" s="55">
        <v>45575</v>
      </c>
      <c r="N52" s="23">
        <v>4</v>
      </c>
      <c r="O52" s="25" t="s">
        <v>29</v>
      </c>
    </row>
  </sheetData>
  <autoFilter ref="A19:O52" xr:uid="{00000000-0009-0000-0000-000000000000}"/>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conditionalFormatting sqref="M20:M25">
    <cfRule type="cellIs" dxfId="0" priority="1" stopIfTrue="1" operator="lessThanOrEqual">
      <formula>#REF!</formula>
    </cfRule>
  </conditionalFormatting>
  <dataValidations disablePrompts="1" count="1">
    <dataValidation type="list" allowBlank="1" showInputMessage="1" showErrorMessage="1" sqref="A19:B19" xr:uid="{00000000-0002-0000-0000-000000000000}">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headerFooter>
    <oddFooter>&amp;C_x000D_&amp;1#&amp;"Calibri"&amp;8&amp;K0000FF Général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7"/>
    </sheetView>
  </sheetViews>
  <sheetFormatPr baseColWidth="10" defaultRowHeight="14.5" x14ac:dyDescent="0.35"/>
  <sheetData/>
  <pageMargins left="0.7" right="0.7" top="0.75" bottom="0.75" header="0.3" footer="0.3"/>
  <headerFooter>
    <oddFooter>&amp;C_x000D_&amp;1#&amp;"Calibri"&amp;8&amp;K0000FF Général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DIVERS/EPI/DIV/STU92/UG</cp:lastModifiedBy>
  <cp:lastPrinted>2018-07-12T09:19:54Z</cp:lastPrinted>
  <dcterms:created xsi:type="dcterms:W3CDTF">2017-11-29T15:35:43Z</dcterms:created>
  <dcterms:modified xsi:type="dcterms:W3CDTF">2023-10-09T15:06:13Z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db7c29-a122-4e6f-8cbf-61c6cefd7483_Enabled">
    <vt:lpwstr>true</vt:lpwstr>
  </property>
  <property fmtid="{D5CDD505-2E9C-101B-9397-08002B2CF9AE}" pid="3" name="MSIP_Label_f4db7c29-a122-4e6f-8cbf-61c6cefd7483_SetDate">
    <vt:lpwstr>2023-10-09T14:44:29Z</vt:lpwstr>
  </property>
  <property fmtid="{D5CDD505-2E9C-101B-9397-08002B2CF9AE}" pid="4" name="MSIP_Label_f4db7c29-a122-4e6f-8cbf-61c6cefd7483_Method">
    <vt:lpwstr>Standard</vt:lpwstr>
  </property>
  <property fmtid="{D5CDD505-2E9C-101B-9397-08002B2CF9AE}" pid="5" name="MSIP_Label_f4db7c29-a122-4e6f-8cbf-61c6cefd7483_Name">
    <vt:lpwstr>Général</vt:lpwstr>
  </property>
  <property fmtid="{D5CDD505-2E9C-101B-9397-08002B2CF9AE}" pid="6" name="MSIP_Label_f4db7c29-a122-4e6f-8cbf-61c6cefd7483_SiteId">
    <vt:lpwstr>251357e4-4339-4734-bebd-8c4c3ce4c4f9</vt:lpwstr>
  </property>
  <property fmtid="{D5CDD505-2E9C-101B-9397-08002B2CF9AE}" pid="7" name="MSIP_Label_f4db7c29-a122-4e6f-8cbf-61c6cefd7483_ActionId">
    <vt:lpwstr>461d50e6-9476-4774-a1d2-31820f634307</vt:lpwstr>
  </property>
  <property fmtid="{D5CDD505-2E9C-101B-9397-08002B2CF9AE}" pid="8" name="MSIP_Label_f4db7c29-a122-4e6f-8cbf-61c6cefd7483_ContentBits">
    <vt:lpwstr>2</vt:lpwstr>
  </property>
</Properties>
</file>